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firstSheet="1" activeTab="1"/>
  </bookViews>
  <sheets>
    <sheet name="回復済み_Sheet1" sheetId="1" state="veryHidden" r:id="rId1"/>
    <sheet name="17-7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<sst xmlns="http://schemas.openxmlformats.org/spreadsheetml/2006/main" count="15" uniqueCount="15">
  <si>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０時～９時</t>
  </si>
  <si>
    <t>９時～１７時</t>
  </si>
  <si>
    <t>１７時～２２時</t>
  </si>
  <si>
    <t>２２時～２４時</t>
  </si>
  <si>
    <t>計</t>
  </si>
  <si>
    <t>（単位：人）</t>
  </si>
  <si>
    <t>年　　別</t>
  </si>
  <si>
    <t>搬　　送　　時　　間　　帯</t>
  </si>
  <si>
    <r>
      <t>資料：</t>
    </r>
    <r>
      <rPr>
        <sz val="11"/>
        <rFont val="ＭＳ Ｐ明朝"/>
        <family val="1"/>
      </rPr>
      <t>消防本部</t>
    </r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</si>
  <si>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</si>
  <si>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</si>
  <si>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</si>
  <si>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</si>
  <si>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</si>
  <si>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１７-７　救急患者等搬送人員（時間帯別、年別）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</si>
</sst>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37" fontId="11" fillId="0" borderId="15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G13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8" sqref="D38"/>
    </sheetView>
  </sheetViews>
  <sheetFormatPr defaultColWidth="8.59765625" defaultRowHeight="15"/>
  <cols>
    <col min="1" max="1" width="1.59765625" style="1" customWidth="1"/>
    <col min="2" max="7" width="13.59765625" style="1" customWidth="1"/>
    <col min="8" max="16384" width="8.59765625" style="1" customWidth="1"/>
  </cols>
  <sheetData>
    <row r="1" spans="2:7" ht="24">
      <c r="B1" s="17" t="s">
        <v>14</v>
      </c>
      <c r="C1" s="17"/>
      <c r="D1" s="17"/>
      <c r="E1" s="17"/>
      <c r="F1" s="17"/>
      <c r="G1" s="17"/>
    </row>
    <row r="2" ht="13.5">
      <c r="G2" s="2" t="s">
        <v>5</v>
      </c>
    </row>
    <row r="3" spans="2:7" ht="2.25" customHeight="1" thickBot="1">
      <c r="B3" s="3"/>
      <c r="C3" s="3"/>
      <c r="D3" s="3"/>
      <c r="E3" s="3"/>
      <c r="F3" s="3"/>
      <c r="G3" s="3"/>
    </row>
    <row r="4" spans="2:7" ht="15" customHeight="1">
      <c r="B4" s="13" t="s">
        <v>6</v>
      </c>
      <c r="C4" s="15" t="s">
        <v>7</v>
      </c>
      <c r="D4" s="16"/>
      <c r="E4" s="16"/>
      <c r="F4" s="16"/>
      <c r="G4" s="16"/>
    </row>
    <row r="5" spans="2:7" ht="15" customHeight="1">
      <c r="B5" s="1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</row>
    <row r="6" spans="2:7" s="6" customFormat="1" ht="15" customHeight="1">
      <c r="B6" s="12" t="s">
        <v>12</v>
      </c>
      <c r="C6" s="9">
        <v>4037</v>
      </c>
      <c r="D6" s="10">
        <v>6798</v>
      </c>
      <c r="E6" s="10">
        <v>3730</v>
      </c>
      <c r="F6" s="10">
        <v>993</v>
      </c>
      <c r="G6" s="10">
        <f>SUM(C6:F6)</f>
        <v>15558</v>
      </c>
    </row>
    <row r="7" spans="2:7" s="6" customFormat="1" ht="15" customHeight="1">
      <c r="B7" s="11" t="s">
        <v>9</v>
      </c>
      <c r="C7" s="9">
        <v>3882</v>
      </c>
      <c r="D7" s="10">
        <v>6618</v>
      </c>
      <c r="E7" s="10">
        <v>3504</v>
      </c>
      <c r="F7" s="10">
        <v>904</v>
      </c>
      <c r="G7" s="10">
        <f>SUM(C7:F7)</f>
        <v>14908</v>
      </c>
    </row>
    <row r="8" spans="2:7" s="6" customFormat="1" ht="15" customHeight="1">
      <c r="B8" s="11" t="s">
        <v>10</v>
      </c>
      <c r="C8" s="9">
        <v>3345</v>
      </c>
      <c r="D8" s="10">
        <v>6279</v>
      </c>
      <c r="E8" s="10">
        <v>3140</v>
      </c>
      <c r="F8" s="10">
        <v>781</v>
      </c>
      <c r="G8" s="10">
        <f>SUM(C8:F8)</f>
        <v>13545</v>
      </c>
    </row>
    <row r="9" spans="2:7" s="6" customFormat="1" ht="15" customHeight="1">
      <c r="B9" s="11" t="s">
        <v>11</v>
      </c>
      <c r="C9" s="9">
        <v>3507</v>
      </c>
      <c r="D9" s="10">
        <v>6497</v>
      </c>
      <c r="E9" s="10">
        <v>3271</v>
      </c>
      <c r="F9" s="10">
        <v>829</v>
      </c>
      <c r="G9" s="10">
        <f>SUM(C9:F9)</f>
        <v>14104</v>
      </c>
    </row>
    <row r="10" spans="2:7" s="6" customFormat="1" ht="15" customHeight="1">
      <c r="B10" s="11" t="s">
        <v>13</v>
      </c>
      <c r="C10" s="9">
        <v>3881</v>
      </c>
      <c r="D10" s="10">
        <v>7630</v>
      </c>
      <c r="E10" s="10">
        <v>3771</v>
      </c>
      <c r="F10" s="10">
        <v>972</v>
      </c>
      <c r="G10" s="10">
        <f>SUM(C10:F10)</f>
        <v>16254</v>
      </c>
    </row>
    <row r="11" spans="2:7" ht="2.25" customHeight="1" thickBot="1">
      <c r="B11" s="3"/>
      <c r="C11" s="7"/>
      <c r="D11" s="8"/>
      <c r="E11" s="8"/>
      <c r="F11" s="8"/>
      <c r="G11" s="8"/>
    </row>
    <row r="12" ht="2.25" customHeight="1"/>
    <row r="13" ht="13.5">
      <c r="B13" s="5" t="s">
        <v>8</v>
      </c>
    </row>
  </sheetData>
  <sheetProtection/>
  <mergeCells count="3">
    <mergeCell ref="B4:B5"/>
    <mergeCell ref="C4:G4"/>
    <mergeCell ref="B1:G1"/>
  </mergeCells>
  <printOptions/>
  <pageMargins left="0.5" right="0.5" top="0.5" bottom="0.5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１７-８　患者搬送時間帯別人員</dc:title>
  <dc:subject/>
  <dc:creator>岡崎情報開発センター</dc:creator>
  <cp:keywords/>
  <dc:description/>
  <cp:lastModifiedBy>Administrator</cp:lastModifiedBy>
  <cp:lastPrinted>2020-01-06T09:01:54Z</cp:lastPrinted>
  <dcterms:created xsi:type="dcterms:W3CDTF">1997-07-16T05:23:11Z</dcterms:created>
  <dcterms:modified xsi:type="dcterms:W3CDTF">2023-02-01T05:49:23Z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